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6.12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5" l="1"/>
  <c r="I8" i="15"/>
  <c r="J8" i="15"/>
  <c r="G8" i="15"/>
  <c r="E8" i="15"/>
  <c r="J16" i="15" l="1"/>
  <c r="I16" i="15"/>
  <c r="H16" i="15"/>
  <c r="G16" i="15"/>
  <c r="J15" i="15"/>
  <c r="I15" i="15"/>
  <c r="H15" i="15"/>
  <c r="G15" i="15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<sst xmlns="http://schemas.openxmlformats.org/spreadsheetml/2006/main" count="37" uniqueCount="34">
  <si>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</si>
  <si>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</si>
  <si>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</si>
  <si>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</si>
  <si>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</si>
  <si>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</si>
  <si>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</si>
  <si>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</si>
  <si>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</si>
  <si>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</si>
  <si>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</si>
  <si>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</si>
  <si>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</si>
  <si>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</si>
  <si>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</si>
  <si>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</si>
  <si>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</si>
  <si>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</si>
  <si>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</si>
  <si>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</si>
  <si>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</si>
  <si>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</si>
  <si>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</si>
  <si>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</si>
  <si>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</si>
  <si>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овощи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</si>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</sst>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28</v>
      </c>
      <c r="J1" s="12">
        <v>45652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250</v>
      </c>
      <c r="F4" s="14"/>
      <c r="G4" s="37">
        <v>393.3</v>
      </c>
      <c r="H4" s="37">
        <v>34</v>
      </c>
      <c r="I4" s="37">
        <v>10.1</v>
      </c>
      <c r="J4" s="37">
        <v>41.5</v>
      </c>
    </row>
    <row r="5" spans="1:10" ht="94.5" x14ac:dyDescent="0.25">
      <c r="A5" s="4" t="s">
        <v>9</v>
      </c>
      <c r="B5" s="1" t="s">
        <v>25</v>
      </c>
      <c r="C5" s="36" t="s">
        <v>30</v>
      </c>
      <c r="D5" s="36" t="s">
        <v>31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26</v>
      </c>
      <c r="D6" s="36" t="s">
        <v>27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29</v>
      </c>
      <c r="E7" s="37">
        <v>60</v>
      </c>
      <c r="F7" s="15"/>
      <c r="G7" s="37">
        <v>140.6</v>
      </c>
      <c r="H7" s="37">
        <v>4.5999999999999996</v>
      </c>
      <c r="I7" s="37">
        <v>0.5</v>
      </c>
      <c r="J7" s="37">
        <v>29.5</v>
      </c>
    </row>
    <row r="8" spans="1:10" ht="15.75" thickBot="1" x14ac:dyDescent="0.3">
      <c r="B8" s="6"/>
      <c r="C8" s="6"/>
      <c r="D8" s="21"/>
      <c r="E8" s="11">
        <f>SUM(E4:E7)</f>
        <v>570</v>
      </c>
      <c r="F8" s="16">
        <v>61.41</v>
      </c>
      <c r="G8" s="11">
        <f>SUM(G4:G7)</f>
        <v>671.80000000000007</v>
      </c>
      <c r="H8" s="11">
        <f>SUM(H4:H7)</f>
        <v>43.900000000000006</v>
      </c>
      <c r="I8" s="11">
        <f>SUM(I4:I7)</f>
        <v>17.2</v>
      </c>
      <c r="J8" s="11">
        <f>SUM(J4:J7)</f>
        <v>85.3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2024-12-20T06:30:33Z</dcterms:modified>
</cp:coreProperties>
</file>