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2.03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17" i="14"/>
  <c r="I17" i="14"/>
  <c r="H17" i="14"/>
  <c r="G17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<sst xmlns="http://schemas.openxmlformats.org/spreadsheetml/2006/main" count="41" uniqueCount="36">
  <si>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</si>
  <si>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</si>
  <si>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</si>
  <si>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</si>
  <si>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</si>
  <si>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</si>
  <si>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</si>
  <si>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</si>
  <si>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</si>
  <si>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</si>
  <si>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</si>
  <si>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</si>
  <si>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</si>
  <si>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</si>
  <si>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</si>
  <si>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</si>
  <si>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</si>
  <si>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</si>
  <si>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</si>
  <si>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</si>
  <si>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</si>
  <si>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</si>
  <si>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</si>
  <si>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</si>
  <si>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</si>
  <si>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</si>
  <si>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</si>
  <si>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</si>
  <si>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</si>
  <si>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</si>
  <si>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</si>
  <si>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</si>
  <si>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 xml:space="preserve">Завтрак 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</si>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</sst>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45728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13</v>
      </c>
      <c r="C5" s="37" t="s">
        <v>24</v>
      </c>
      <c r="D5" s="37" t="s">
        <v>25</v>
      </c>
      <c r="E5" s="38">
        <v>15</v>
      </c>
      <c r="F5" s="16"/>
      <c r="G5" s="38">
        <v>53.7</v>
      </c>
      <c r="H5" s="38">
        <v>3.5</v>
      </c>
      <c r="I5" s="38">
        <v>4.4000000000000004</v>
      </c>
      <c r="J5" s="38">
        <v>0</v>
      </c>
    </row>
    <row r="6" spans="1:10" ht="47.25" x14ac:dyDescent="0.25">
      <c r="A6" s="4" t="s">
        <v>9</v>
      </c>
      <c r="B6" s="1" t="s">
        <v>35</v>
      </c>
      <c r="C6" s="37" t="s">
        <v>33</v>
      </c>
      <c r="D6" s="37" t="s">
        <v>34</v>
      </c>
      <c r="E6" s="38">
        <v>200</v>
      </c>
      <c r="F6" s="16"/>
      <c r="G6" s="38">
        <v>100.4</v>
      </c>
      <c r="H6" s="38">
        <v>4.7</v>
      </c>
      <c r="I6" s="38">
        <v>3.5</v>
      </c>
      <c r="J6" s="38">
        <v>12.5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32</v>
      </c>
      <c r="B8" s="1" t="s">
        <v>17</v>
      </c>
      <c r="C8" s="37" t="s">
        <v>26</v>
      </c>
      <c r="D8" s="37" t="s">
        <v>27</v>
      </c>
      <c r="E8" s="38">
        <v>100</v>
      </c>
      <c r="F8" s="16"/>
      <c r="G8" s="38">
        <v>52.9</v>
      </c>
      <c r="H8" s="38">
        <v>0.2</v>
      </c>
      <c r="I8" s="38">
        <v>0</v>
      </c>
      <c r="J8" s="38">
        <v>12.9</v>
      </c>
    </row>
    <row r="9" spans="1:10" ht="15.75" x14ac:dyDescent="0.25">
      <c r="B9" s="39"/>
      <c r="C9" s="40"/>
      <c r="D9" s="40"/>
      <c r="E9" s="41">
        <f>SUM(E4:E8)</f>
        <v>595</v>
      </c>
      <c r="F9" s="21">
        <v>69.209999999999994</v>
      </c>
      <c r="G9" s="41">
        <f>SUM(G4:G8)</f>
        <v>581.79999999999995</v>
      </c>
      <c r="H9" s="41">
        <f t="shared" ref="H9:J9" si="0">SUM(H4:H8)</f>
        <v>21.599999999999998</v>
      </c>
      <c r="I9" s="41">
        <f t="shared" si="0"/>
        <v>14.299999999999999</v>
      </c>
      <c r="J9" s="41">
        <f t="shared" si="0"/>
        <v>91.5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2025-03-06T08:27:09Z</dcterms:modified>
</cp:coreProperties>
</file>